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40" windowWidth="18900" windowHeight="68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11" i="1" l="1"/>
  <c r="J21" i="1"/>
  <c r="I21" i="1"/>
  <c r="H21" i="1"/>
  <c r="I15" i="1"/>
  <c r="J15" i="1"/>
  <c r="H15" i="1"/>
  <c r="I11" i="1"/>
  <c r="H11" i="1"/>
  <c r="I8" i="1"/>
  <c r="J8" i="1"/>
  <c r="H8" i="1"/>
  <c r="J25" i="1" l="1"/>
  <c r="I25" i="1"/>
  <c r="H25" i="1"/>
</calcChain>
</file>

<file path=xl/sharedStrings.xml><?xml version="1.0" encoding="utf-8"?>
<sst xmlns="http://schemas.openxmlformats.org/spreadsheetml/2006/main" count="24" uniqueCount="24">
  <si>
    <t>PRESTATIONS</t>
  </si>
  <si>
    <t>JOURS</t>
  </si>
  <si>
    <t>PRIX HT</t>
  </si>
  <si>
    <t>PRIX TTC</t>
  </si>
  <si>
    <t>Point avec les pilotes et le COPIL : ajustement de la méthodologie de travail, point sur les travaux en cours</t>
  </si>
  <si>
    <t>Consolidation des outils d'animation (livrets de travail, supports d'animation) et de structuration des travaux du SRS et du PRAPS 2023-2028</t>
  </si>
  <si>
    <t>Premières sessions des groupes de travail: point téléphonique préparatoire, animation</t>
  </si>
  <si>
    <t>Réunion de travail avec les pilotes  - COPIL: validation du plan du COS et ajustement des ordres du jours des prochaines rencontres</t>
  </si>
  <si>
    <t>PHASE 3 : ELABORATION DU SRS ET DU PRAPS 2023-2028</t>
  </si>
  <si>
    <t>PHASE 2 : APPUI A LA DEFINITION DES ORIENTATIONS STRATETIGUES ET OBJECTIFS OPERATIONNELS</t>
  </si>
  <si>
    <t>PHASE 1 : CADRAGE DE LA DEMARCHE ET ORGANISATION DU RETROPLANNING</t>
  </si>
  <si>
    <t>Premieres sessions des groupes de travail : point téléphonique préparatoire, animation</t>
  </si>
  <si>
    <t xml:space="preserve">Définition des trames du SRS et du PRAPS pour rédaction </t>
  </si>
  <si>
    <t>Consolidation des travaux des pilotes (COS, SRS, PRAPS)</t>
  </si>
  <si>
    <t>Points d'étapes en COPIL</t>
  </si>
  <si>
    <t>Intégration des retours du CODIR: COS, SRS et PRAPS</t>
  </si>
  <si>
    <t>PHASE 4 : RESTITUTIONS</t>
  </si>
  <si>
    <t>Préparation des restitutions du COS, SRS et PRAPS avec le COPIL et le CODIR</t>
  </si>
  <si>
    <t>Co-animation des restitutions aux instances</t>
  </si>
  <si>
    <t>Appui à la finalisation du SRS et du PRAPS 2023-2028</t>
  </si>
  <si>
    <t>TOTAL</t>
  </si>
  <si>
    <t>Consolidation des productions et définition du plan détaillé pour le COS</t>
  </si>
  <si>
    <t>Dont TVA (8,5%)</t>
  </si>
  <si>
    <r>
      <t xml:space="preserve">MP-ARS971-05-2022 (Mission d'accompagnement pour la rédaction du SRS et du PRAPS 2023-2028)
</t>
    </r>
    <r>
      <rPr>
        <b/>
        <sz val="12"/>
        <color theme="3"/>
        <rFont val="Calibri"/>
        <family val="2"/>
        <scheme val="minor"/>
      </rPr>
      <t xml:space="preserve">Annexe : Décomposition du prix global et forfaitaire (DPGF)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</si>
</sst>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3" xfId="0" applyFill="1" applyBorder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6" borderId="0" xfId="0" applyFont="1" applyFill="1" applyAlignment="1">
      <alignment horizontal="center" wrapText="1"/>
    </xf>
    <xf numFmtId="44" fontId="0" fillId="4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3" borderId="4" xfId="1" applyFont="1" applyFill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3</xdr:row>
      <xdr:rowOff>31750</xdr:rowOff>
    </xdr:to>
    <xdr:pic>
      <xdr:nvPicPr>
        <xdr:cNvPr id="3" name="Image 26" descr="cid:image001.png@01D621D7.2D1738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6" sqref="A6"/>
    </sheetView>
  </sheetViews>
  <sheetFormatPr baseColWidth="10" defaultRowHeight="14.5" x14ac:dyDescent="0.35"/>
  <cols>
    <col min="7" max="7" width="16.7265625" customWidth="1"/>
    <col min="9" max="10" width="16" customWidth="1"/>
  </cols>
  <sheetData>
    <row r="1" spans="1:12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2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2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30.5" customHeight="1" x14ac:dyDescent="0.35">
      <c r="A5" s="17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5"/>
      <c r="L5" s="15"/>
    </row>
    <row r="7" spans="1:12" ht="39.5" customHeight="1" x14ac:dyDescent="0.35">
      <c r="A7" s="5" t="s">
        <v>0</v>
      </c>
      <c r="B7" s="5"/>
      <c r="C7" s="5"/>
      <c r="D7" s="5"/>
      <c r="E7" s="5"/>
      <c r="F7" s="5"/>
      <c r="G7" s="5"/>
      <c r="H7" s="6" t="s">
        <v>1</v>
      </c>
      <c r="I7" s="6" t="s">
        <v>2</v>
      </c>
      <c r="J7" s="6" t="s">
        <v>3</v>
      </c>
    </row>
    <row r="8" spans="1:12" x14ac:dyDescent="0.35">
      <c r="A8" s="7" t="s">
        <v>10</v>
      </c>
      <c r="B8" s="7"/>
      <c r="C8" s="7"/>
      <c r="D8" s="7"/>
      <c r="E8" s="7"/>
      <c r="F8" s="7"/>
      <c r="G8" s="7"/>
      <c r="H8" s="8">
        <f>H9+H10</f>
        <v>0</v>
      </c>
      <c r="I8" s="18">
        <f t="shared" ref="I8:J8" si="0">I9+I10</f>
        <v>0</v>
      </c>
      <c r="J8" s="18">
        <f t="shared" si="0"/>
        <v>0</v>
      </c>
    </row>
    <row r="9" spans="1:12" ht="30.5" customHeight="1" x14ac:dyDescent="0.35">
      <c r="A9" s="9" t="s">
        <v>4</v>
      </c>
      <c r="B9" s="9"/>
      <c r="C9" s="9"/>
      <c r="D9" s="9"/>
      <c r="E9" s="9"/>
      <c r="F9" s="9"/>
      <c r="G9" s="9"/>
      <c r="H9" s="10"/>
      <c r="I9" s="19"/>
      <c r="J9" s="19"/>
    </row>
    <row r="10" spans="1:12" ht="31" customHeight="1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9"/>
      <c r="J10" s="19"/>
    </row>
    <row r="11" spans="1:12" ht="29.5" customHeight="1" x14ac:dyDescent="0.35">
      <c r="A11" s="11" t="s">
        <v>9</v>
      </c>
      <c r="B11" s="11"/>
      <c r="C11" s="11"/>
      <c r="D11" s="11"/>
      <c r="E11" s="11"/>
      <c r="F11" s="11"/>
      <c r="G11" s="11"/>
      <c r="H11" s="8">
        <f>H12+H13+H14</f>
        <v>0</v>
      </c>
      <c r="I11" s="18">
        <f t="shared" ref="I11" si="1">I12+I13+I14</f>
        <v>0</v>
      </c>
      <c r="J11" s="18">
        <f>J12+J13+J14</f>
        <v>0</v>
      </c>
    </row>
    <row r="12" spans="1:12" x14ac:dyDescent="0.35">
      <c r="A12" s="9" t="s">
        <v>6</v>
      </c>
      <c r="B12" s="9"/>
      <c r="C12" s="9"/>
      <c r="D12" s="9"/>
      <c r="E12" s="9"/>
      <c r="F12" s="9"/>
      <c r="G12" s="9"/>
      <c r="H12" s="10"/>
      <c r="I12" s="19"/>
      <c r="J12" s="19"/>
    </row>
    <row r="13" spans="1:12" x14ac:dyDescent="0.35">
      <c r="A13" s="9" t="s">
        <v>21</v>
      </c>
      <c r="B13" s="9"/>
      <c r="C13" s="9"/>
      <c r="D13" s="9"/>
      <c r="E13" s="9"/>
      <c r="F13" s="9"/>
      <c r="G13" s="9"/>
      <c r="H13" s="10"/>
      <c r="I13" s="19"/>
      <c r="J13" s="19"/>
    </row>
    <row r="14" spans="1:12" ht="31" customHeight="1" x14ac:dyDescent="0.35">
      <c r="A14" s="9" t="s">
        <v>7</v>
      </c>
      <c r="B14" s="9"/>
      <c r="C14" s="9"/>
      <c r="D14" s="9"/>
      <c r="E14" s="9"/>
      <c r="F14" s="9"/>
      <c r="G14" s="9"/>
      <c r="H14" s="10"/>
      <c r="I14" s="19"/>
      <c r="J14" s="19"/>
    </row>
    <row r="15" spans="1:12" x14ac:dyDescent="0.35">
      <c r="A15" s="11" t="s">
        <v>8</v>
      </c>
      <c r="B15" s="11"/>
      <c r="C15" s="11"/>
      <c r="D15" s="11"/>
      <c r="E15" s="11"/>
      <c r="F15" s="11"/>
      <c r="G15" s="11"/>
      <c r="H15" s="8">
        <f>H16+H17+H18+H19+H20</f>
        <v>0</v>
      </c>
      <c r="I15" s="18">
        <f>I16+I17+I18+I19+I20</f>
        <v>0</v>
      </c>
      <c r="J15" s="18">
        <f t="shared" ref="J15" si="2">J16+J17+J18+J19+J20</f>
        <v>0</v>
      </c>
    </row>
    <row r="16" spans="1:12" x14ac:dyDescent="0.35">
      <c r="A16" s="9" t="s">
        <v>11</v>
      </c>
      <c r="B16" s="9"/>
      <c r="C16" s="9"/>
      <c r="D16" s="9"/>
      <c r="E16" s="9"/>
      <c r="F16" s="9"/>
      <c r="G16" s="9"/>
      <c r="H16" s="10"/>
      <c r="I16" s="19"/>
      <c r="J16" s="19"/>
    </row>
    <row r="17" spans="1:10" x14ac:dyDescent="0.35">
      <c r="A17" s="9" t="s">
        <v>12</v>
      </c>
      <c r="B17" s="9"/>
      <c r="C17" s="9"/>
      <c r="D17" s="9"/>
      <c r="E17" s="9"/>
      <c r="F17" s="9"/>
      <c r="G17" s="9"/>
      <c r="H17" s="10"/>
      <c r="I17" s="19"/>
      <c r="J17" s="19"/>
    </row>
    <row r="18" spans="1:10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9"/>
      <c r="J18" s="19"/>
    </row>
    <row r="19" spans="1:10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9"/>
      <c r="J19" s="19"/>
    </row>
    <row r="20" spans="1:10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9"/>
      <c r="J20" s="19"/>
    </row>
    <row r="21" spans="1:10" x14ac:dyDescent="0.35">
      <c r="A21" s="11" t="s">
        <v>16</v>
      </c>
      <c r="B21" s="11"/>
      <c r="C21" s="11"/>
      <c r="D21" s="11"/>
      <c r="E21" s="11"/>
      <c r="F21" s="11"/>
      <c r="G21" s="11"/>
      <c r="H21" s="8">
        <f>H22+H23+H24</f>
        <v>0</v>
      </c>
      <c r="I21" s="18">
        <f>I22+I23+I24</f>
        <v>0</v>
      </c>
      <c r="J21" s="18">
        <f>J22+J23+J24</f>
        <v>0</v>
      </c>
    </row>
    <row r="22" spans="1:10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9"/>
      <c r="J22" s="19"/>
    </row>
    <row r="23" spans="1:10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9"/>
      <c r="J23" s="19"/>
    </row>
    <row r="24" spans="1:10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9"/>
      <c r="J24" s="19"/>
    </row>
    <row r="25" spans="1:10" x14ac:dyDescent="0.35">
      <c r="A25" s="11" t="s">
        <v>20</v>
      </c>
      <c r="B25" s="11"/>
      <c r="C25" s="11"/>
      <c r="D25" s="11"/>
      <c r="E25" s="11"/>
      <c r="F25" s="11"/>
      <c r="G25" s="11"/>
      <c r="H25" s="8">
        <f>H8+H11+H15+H21</f>
        <v>0</v>
      </c>
      <c r="I25" s="18">
        <f>I8+I11+I15+I21</f>
        <v>0</v>
      </c>
      <c r="J25" s="18">
        <f>J8+J11+J15+J21</f>
        <v>0</v>
      </c>
    </row>
    <row r="26" spans="1:10" ht="14.5" customHeight="1" x14ac:dyDescent="0.35">
      <c r="A26" s="12" t="s">
        <v>22</v>
      </c>
      <c r="B26" s="13"/>
      <c r="C26" s="13"/>
      <c r="D26" s="13"/>
      <c r="E26" s="13"/>
      <c r="F26" s="13"/>
      <c r="G26" s="13"/>
      <c r="H26" s="14"/>
      <c r="I26" s="14"/>
      <c r="J26" s="20"/>
    </row>
    <row r="27" spans="1:10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35">
      <c r="A28" s="3"/>
      <c r="B28" s="3"/>
      <c r="C28" s="3"/>
      <c r="D28" s="3"/>
      <c r="E28" s="3"/>
      <c r="F28" s="3"/>
      <c r="G28" s="3"/>
      <c r="H28" s="1"/>
      <c r="I28" s="1"/>
      <c r="J28" s="1"/>
    </row>
    <row r="29" spans="1:10" x14ac:dyDescent="0.35">
      <c r="A29" s="2"/>
      <c r="B29" s="2"/>
      <c r="C29" s="2"/>
      <c r="D29" s="2"/>
      <c r="E29" s="2"/>
      <c r="F29" s="2"/>
      <c r="G29" s="2"/>
    </row>
  </sheetData>
  <mergeCells count="23">
    <mergeCell ref="A27:J27"/>
    <mergeCell ref="A5:J5"/>
    <mergeCell ref="A26:G26"/>
    <mergeCell ref="A24:G24"/>
    <mergeCell ref="A25:G25"/>
    <mergeCell ref="A28:G28"/>
    <mergeCell ref="A18:G18"/>
    <mergeCell ref="A19:G19"/>
    <mergeCell ref="A20:G20"/>
    <mergeCell ref="A21:G21"/>
    <mergeCell ref="A22:G22"/>
    <mergeCell ref="A23:G23"/>
    <mergeCell ref="A12:G12"/>
    <mergeCell ref="A13:G13"/>
    <mergeCell ref="A14:G14"/>
    <mergeCell ref="A15:G15"/>
    <mergeCell ref="A16:G16"/>
    <mergeCell ref="A17:G17"/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BONTE, David</dc:creator>
  <cp:lastModifiedBy>BONTE, David</cp:lastModifiedBy>
  <cp:lastPrinted>2022-09-09T18:56:16Z</cp:lastPrinted>
  <dcterms:created xsi:type="dcterms:W3CDTF">2022-09-09T18:12:30Z</dcterms:created>
  <dcterms:modified xsi:type="dcterms:W3CDTF">2022-09-09T18:57:46Z</dcterms:modified>
</cp:coreProperties>
</file>